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mc:AlternateContent xmlns:mc="http://schemas.openxmlformats.org/markup-compatibility/2006">
    <mc:Choice Requires="x15">
      <x15ac:absPath xmlns:x15ac="http://schemas.microsoft.com/office/spreadsheetml/2010/11/ac" url="https://d.docs.live.net/4239fe9caed39a5c/Desktop/"/>
    </mc:Choice>
  </mc:AlternateContent>
  <xr:revisionPtr revIDLastSave="0" documentId="8_{5E282645-050D-40C0-B881-6109416B58B1}" xr6:coauthVersionLast="47" xr6:coauthVersionMax="47" xr10:uidLastSave="{00000000-0000-0000-0000-000000000000}"/>
  <bookViews>
    <workbookView xWindow="-110" yWindow="-110" windowWidth="25180" windowHeight="16140" xr2:uid="{F82FC430-CD7D-4940-BBA2-2674ADFCC9E3}"/>
  </bookViews>
  <sheets>
    <sheet name="Business Info" sheetId="1" r:id="rId1"/>
    <sheet name="Income" sheetId="2" r:id="rId2"/>
    <sheet name="Expenses" sheetId="3" r:id="rId3"/>
    <sheet name="Definitions" sheetId="4" r:id="rId4"/>
    <sheet name="Business use of home" sheetId="6" r:id="rId5"/>
  </sheets>
  <definedNames>
    <definedName name="_xlnm._FilterDatabase" localSheetId="2" hidden="1">Expenses!$B$9:$F$9</definedName>
    <definedName name="_xlnm._FilterDatabase" localSheetId="1" hidden="1">Income!$B$8:$E$8</definedName>
    <definedName name="Expenses">Definitions!$B$6:$B$17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2" l="1"/>
  <c r="F3" i="3"/>
  <c r="F2" i="3"/>
  <c r="E3" i="2"/>
  <c r="C27" i="6"/>
  <c r="C18" i="6"/>
</calcChain>
</file>

<file path=xl/sharedStrings.xml><?xml version="1.0" encoding="utf-8"?>
<sst xmlns="http://schemas.openxmlformats.org/spreadsheetml/2006/main" count="75" uniqueCount="69">
  <si>
    <t>Enter the following information:</t>
  </si>
  <si>
    <t>Business name (if any)</t>
  </si>
  <si>
    <t>Taxpayer's full name</t>
  </si>
  <si>
    <t>Have you registered to GST/HST?</t>
  </si>
  <si>
    <t>Tax year</t>
  </si>
  <si>
    <t>How to use this document:</t>
  </si>
  <si>
    <t>Enter all business income transactions under the spreadsheet 'Income'.</t>
  </si>
  <si>
    <t>Enter all business expenses under the spreadsheet 'Expenses'.</t>
  </si>
  <si>
    <t>Refer to the spreadsheet 'Definitions' to have a better understanding of what expenses are deductible.</t>
  </si>
  <si>
    <t>Feel free to contact your H&amp;R Block Tax Professional at any time if you have any questions.</t>
  </si>
  <si>
    <t>Once all transactions are entered in this document, contact your H&amp;R Block Tax Professional to find out to which email adress you should send this Spreadsheet.</t>
  </si>
  <si>
    <t>Business name:</t>
  </si>
  <si>
    <t>Tax year:</t>
  </si>
  <si>
    <t xml:space="preserve">Income - January 1st through December 31st. </t>
  </si>
  <si>
    <t>Enter all business income earned during the calendar (even if it was paid after December 31).</t>
  </si>
  <si>
    <t>If you charged any sales tax (GST, HST, PST), do no include those amounts.</t>
  </si>
  <si>
    <t>Invoice Number (or reference)</t>
  </si>
  <si>
    <t>Date of invoice</t>
  </si>
  <si>
    <t>Amount before tax</t>
  </si>
  <si>
    <t>Date paid</t>
  </si>
  <si>
    <t xml:space="preserve">Expenses - January 1st through December 31st. </t>
  </si>
  <si>
    <t>Enter all business iexpenses incurred in the calendar.</t>
  </si>
  <si>
    <t>If you paid any sales tax (GST, HST, PST), include those amounts in column E.</t>
  </si>
  <si>
    <t>All expenses related to your home should be entered in the specific spreadsheet.</t>
  </si>
  <si>
    <t xml:space="preserve">Date </t>
  </si>
  <si>
    <t>Seller/Supplier</t>
  </si>
  <si>
    <t>Description</t>
  </si>
  <si>
    <t>Amount (inclusive of all taxes)</t>
  </si>
  <si>
    <t>Expense Type</t>
  </si>
  <si>
    <t>Common business expenses</t>
  </si>
  <si>
    <t>Advertising</t>
  </si>
  <si>
    <t>You can deduct expenses for advertising, including advertising in Canadian newspapers and on Canadian television and radio stations. You can also include any amount you paid as a finder's fee.</t>
  </si>
  <si>
    <t>Insurance</t>
  </si>
  <si>
    <t>You can deduct all ordinary commercial insurance premiums you incur on any buildings, machinery and equipment you use in your business.</t>
  </si>
  <si>
    <t>Bank fees and interests</t>
  </si>
  <si>
    <t xml:space="preserve">You can deduct the bank fees and interests paid for your business. Interests on personal loans not related to your business are not deductible. </t>
  </si>
  <si>
    <t>Professional fees</t>
  </si>
  <si>
    <t>You can deduct the fees you incurred for external professional advice or services, including consulting fees. You can deduct accounting and legal fees you incur to get advice and help with keeping your records.</t>
  </si>
  <si>
    <t>Maintenance and repair</t>
  </si>
  <si>
    <t xml:space="preserve">You can deduct the cost of labour and materials for any minor repairs or maintenance done to property you use to earn business income. Do not include the value of your own time. </t>
  </si>
  <si>
    <t>Meals and entertainment</t>
  </si>
  <si>
    <t>Enter the full amount paid for meals and entertainment. Entertainment expenses include tickets and entrance fees to an entertainment or sporting event, gratuities, cover charges and room rentals such as hospitality suites.</t>
  </si>
  <si>
    <t>Office expenses</t>
  </si>
  <si>
    <t>Common office expenses include small items like pencils, pens, paper clips, stationery, stamps and other office supplies. Do not include the cost of capital items such as chairs, desks and computers.</t>
  </si>
  <si>
    <t>Telephone &amp; Utilities</t>
  </si>
  <si>
    <t>You can deduct expenses for telephone and utilities, such as gas, oil, electricity, water and cable, if you incurred the expenses to earn income.</t>
  </si>
  <si>
    <t>Supplies</t>
  </si>
  <si>
    <t>You can deduct the cost of items the business used indirectly to provide goods or services (for example, drugs and medication used in a veterinary operation, or cleaning supplies used by a plumber).</t>
  </si>
  <si>
    <t>Fuel</t>
  </si>
  <si>
    <t>You can deduct the amount of fuel paid for your business travels. Enter the full amount paid and your tax professional will consider the deductible portion only.</t>
  </si>
  <si>
    <t>Delivery</t>
  </si>
  <si>
    <t>You can deduct the cost of delivery, freight and express incurred in the year that relates to your business.</t>
  </si>
  <si>
    <t>Other business expenses</t>
  </si>
  <si>
    <t>Include here any other expenses incurred to earn your business income during the year.</t>
  </si>
  <si>
    <t xml:space="preserve">Reference: </t>
  </si>
  <si>
    <t>CRA's website</t>
  </si>
  <si>
    <t>Business use of home</t>
  </si>
  <si>
    <t>You can only deduct expenses for the business use of your home if you meet one of the two following conditions:</t>
  </si>
  <si>
    <t>1. Your home is your principal place of business.</t>
  </si>
  <si>
    <t>2. You use the space only to earn your business income, and you use it on a regular and ongoing basis to meet your clients, customers, or patients.</t>
  </si>
  <si>
    <t>If you an owner, enter the expenses paid in the calendar year:</t>
  </si>
  <si>
    <t>Property taxes</t>
  </si>
  <si>
    <t>Home insurance</t>
  </si>
  <si>
    <t>Interests paid on mortgage</t>
  </si>
  <si>
    <t>Electricity</t>
  </si>
  <si>
    <t>Maintenance &amp; repairs</t>
  </si>
  <si>
    <t>Other expenses</t>
  </si>
  <si>
    <t>If you rent your place, enter the expenses paid in the calendar year:</t>
  </si>
  <si>
    <t>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</si>
</sst>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quot;$&quot;_ ;_ * \(#,##0.00\)\ &quot;$&quot;_ ;_ * &quot;-&quot;??_)\ &quot;$&quot;_ ;_ @_ "/>
  </numFmts>
  <fonts count="8">
    <font>
      <sz val="11"/>
      <color theme="1"/>
      <name val="Aptos Narrow"/>
      <family val="2"/>
      <scheme val="minor"/>
    </font>
    <font>
      <b/>
      <sz val="11"/>
      <color theme="1"/>
      <name val="Aptos Narrow"/>
      <family val="2"/>
      <scheme val="minor"/>
    </font>
    <font>
      <b/>
      <sz val="12"/>
      <color theme="1"/>
      <name val="Aptos Narrow"/>
      <family val="2"/>
      <scheme val="minor"/>
    </font>
    <font>
      <sz val="11"/>
      <color theme="1"/>
      <name val="Aptos Narrow"/>
      <family val="2"/>
      <scheme val="minor"/>
    </font>
    <font>
      <sz val="10"/>
      <color rgb="FF333333"/>
      <name val="Arial"/>
      <family val="2"/>
    </font>
    <font>
      <b/>
      <sz val="14"/>
      <color theme="1"/>
      <name val="Aptos Narrow"/>
      <family val="2"/>
      <scheme val="minor"/>
    </font>
    <font>
      <u/>
      <sz val="11"/>
      <color theme="10"/>
      <name val="Aptos Narrow"/>
      <family val="2"/>
      <scheme val="minor"/>
    </font>
    <font>
      <b/>
      <u/>
      <sz val="11"/>
      <color theme="10"/>
      <name val="Aptos Narrow"/>
      <family val="2"/>
      <scheme val="minor"/>
    </font>
  </fonts>
  <fills count="3">
    <fill>
      <patternFill patternType="none"/>
    </fill>
    <fill>
      <patternFill patternType="gray125"/>
    </fill>
    <fill>
      <patternFill patternType="solid">
        <fgColor theme="9" tint="0.79998168889431442"/>
        <bgColor indexed="64"/>
      </patternFill>
    </fill>
  </fills>
  <borders count="9">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164" fontId="3" fillId="0" borderId="0" applyFont="0" applyFill="0" applyBorder="0" applyAlignment="0" applyProtection="0"/>
    <xf numFmtId="0" fontId="6"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xf>
    <xf numFmtId="0" fontId="2" fillId="0" borderId="0" xfId="0" applyFont="1"/>
    <xf numFmtId="0" fontId="4" fillId="0" borderId="0" xfId="0" applyFont="1" applyAlignment="1">
      <alignment vertical="center" wrapText="1"/>
    </xf>
    <xf numFmtId="0" fontId="1" fillId="0" borderId="0" xfId="0" applyFont="1"/>
    <xf numFmtId="164" fontId="0" fillId="0" borderId="0" xfId="1" applyFont="1"/>
    <xf numFmtId="164" fontId="0" fillId="0" borderId="1" xfId="1" applyFont="1" applyBorder="1"/>
    <xf numFmtId="0" fontId="5" fillId="0" borderId="0" xfId="0" applyFont="1"/>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applyAlignment="1">
      <alignment horizontal="right"/>
    </xf>
    <xf numFmtId="0" fontId="0" fillId="0" borderId="3" xfId="0" applyBorder="1"/>
    <xf numFmtId="0" fontId="0" fillId="0" borderId="5" xfId="0" applyBorder="1"/>
    <xf numFmtId="0" fontId="0" fillId="0" borderId="2" xfId="0" applyBorder="1"/>
    <xf numFmtId="0" fontId="0" fillId="0" borderId="4"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1" fillId="2" borderId="8" xfId="0" applyFont="1" applyFill="1" applyBorder="1" applyAlignment="1">
      <alignment horizontal="center" vertical="center"/>
    </xf>
    <xf numFmtId="0" fontId="7" fillId="2" borderId="5" xfId="2" applyFont="1" applyFill="1" applyBorder="1" applyAlignment="1">
      <alignment horizontal="center" vertical="center"/>
    </xf>
    <xf numFmtId="0" fontId="0" fillId="0" borderId="0" xfId="0"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4</xdr:row>
      <xdr:rowOff>9525</xdr:rowOff>
    </xdr:to>
    <xdr:pic>
      <xdr:nvPicPr>
        <xdr:cNvPr id="3" name="Image 2">
          <a:extLst>
            <a:ext uri="{FF2B5EF4-FFF2-40B4-BE49-F238E27FC236}">
              <a16:creationId xmlns:a16="http://schemas.microsoft.com/office/drawing/2014/main" id="{84B04DCB-6E06-47D1-396A-697DF0B52A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2000"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50800</xdr:rowOff>
    </xdr:from>
    <xdr:to>
      <xdr:col>0</xdr:col>
      <xdr:colOff>685799</xdr:colOff>
      <xdr:row>3</xdr:row>
      <xdr:rowOff>2258</xdr:rowOff>
    </xdr:to>
    <xdr:pic>
      <xdr:nvPicPr>
        <xdr:cNvPr id="2" name="Image 1">
          <a:extLst>
            <a:ext uri="{FF2B5EF4-FFF2-40B4-BE49-F238E27FC236}">
              <a16:creationId xmlns:a16="http://schemas.microsoft.com/office/drawing/2014/main" id="{539F0E91-43D5-4889-B3F1-4A8531C0AD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50800"/>
          <a:ext cx="609599" cy="6055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63500</xdr:rowOff>
    </xdr:from>
    <xdr:to>
      <xdr:col>0</xdr:col>
      <xdr:colOff>685799</xdr:colOff>
      <xdr:row>3</xdr:row>
      <xdr:rowOff>40358</xdr:rowOff>
    </xdr:to>
    <xdr:pic>
      <xdr:nvPicPr>
        <xdr:cNvPr id="2" name="Image 1">
          <a:extLst>
            <a:ext uri="{FF2B5EF4-FFF2-40B4-BE49-F238E27FC236}">
              <a16:creationId xmlns:a16="http://schemas.microsoft.com/office/drawing/2014/main" id="{9373F602-DA1A-4F1C-9A88-A0E1878328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63500"/>
          <a:ext cx="609599" cy="6055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101600</xdr:colOff>
      <xdr:row>0</xdr:row>
      <xdr:rowOff>31750</xdr:rowOff>
    </xdr:from>
    <xdr:to>
      <xdr:col>0</xdr:col>
      <xdr:colOff>711199</xdr:colOff>
      <xdr:row>3</xdr:row>
      <xdr:rowOff>84808</xdr:rowOff>
    </xdr:to>
    <xdr:pic>
      <xdr:nvPicPr>
        <xdr:cNvPr id="2" name="Image 1">
          <a:extLst>
            <a:ext uri="{FF2B5EF4-FFF2-40B4-BE49-F238E27FC236}">
              <a16:creationId xmlns:a16="http://schemas.microsoft.com/office/drawing/2014/main" id="{801FC486-CCBC-46B4-92B1-37A02BECC2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0" y="31750"/>
          <a:ext cx="609599" cy="6055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666749</xdr:colOff>
      <xdr:row>3</xdr:row>
      <xdr:rowOff>110208</xdr:rowOff>
    </xdr:to>
    <xdr:pic>
      <xdr:nvPicPr>
        <xdr:cNvPr id="2" name="Image 1">
          <a:extLst>
            <a:ext uri="{FF2B5EF4-FFF2-40B4-BE49-F238E27FC236}">
              <a16:creationId xmlns:a16="http://schemas.microsoft.com/office/drawing/2014/main" id="{197597B7-E696-4638-B04F-EB55DBEC88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7150"/>
          <a:ext cx="609599" cy="60550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canada.ca/en/revenue-agency/services/tax/businesses/topics/sole-proprietorships-partnerships/business-expenses.html"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7C92C-E464-4410-8E2F-D3B311E1F4C5}">
  <dimension ref="B5:C22"/>
  <sheetViews>
    <sheetView tabSelected="1" topLeftCell="A3" workbookViewId="0">
      <selection activeCell="F14" sqref="F14"/>
    </sheetView>
  </sheetViews>
  <sheetFormatPr defaultColWidth="11.42578125" defaultRowHeight="14.45"/>
  <cols>
    <col min="2" max="2" width="33.85546875" customWidth="1"/>
    <col min="3" max="3" width="36.140625" customWidth="1"/>
  </cols>
  <sheetData>
    <row r="5" spans="2:3" ht="18.600000000000001">
      <c r="B5" s="7" t="s">
        <v>0</v>
      </c>
    </row>
    <row r="6" spans="2:3" ht="21" customHeight="1" thickBot="1">
      <c r="C6" s="11"/>
    </row>
    <row r="7" spans="2:3" ht="35.450000000000003" customHeight="1" thickBot="1">
      <c r="B7" s="14" t="s">
        <v>1</v>
      </c>
      <c r="C7" s="12"/>
    </row>
    <row r="8" spans="2:3" ht="35.450000000000003" customHeight="1" thickBot="1">
      <c r="B8" s="15" t="s">
        <v>2</v>
      </c>
      <c r="C8" s="13"/>
    </row>
    <row r="9" spans="2:3" ht="35.450000000000003" customHeight="1" thickBot="1">
      <c r="B9" s="15" t="s">
        <v>3</v>
      </c>
      <c r="C9" s="12"/>
    </row>
    <row r="10" spans="2:3" ht="35.450000000000003" customHeight="1" thickBot="1">
      <c r="B10" s="16" t="s">
        <v>4</v>
      </c>
      <c r="C10" s="12"/>
    </row>
    <row r="15" spans="2:3" ht="18.600000000000001">
      <c r="B15" s="7" t="s">
        <v>5</v>
      </c>
    </row>
    <row r="16" spans="2:3" ht="20.45" customHeight="1">
      <c r="B16" s="19" t="s">
        <v>6</v>
      </c>
      <c r="C16" s="19"/>
    </row>
    <row r="17" spans="2:3" ht="23.1" customHeight="1">
      <c r="B17" s="19" t="s">
        <v>7</v>
      </c>
      <c r="C17" s="19"/>
    </row>
    <row r="18" spans="2:3" ht="33.6" customHeight="1">
      <c r="B18" s="19" t="s">
        <v>8</v>
      </c>
      <c r="C18" s="19"/>
    </row>
    <row r="19" spans="2:3" ht="32.450000000000003" customHeight="1">
      <c r="B19" s="19" t="s">
        <v>9</v>
      </c>
      <c r="C19" s="19"/>
    </row>
    <row r="22" spans="2:3" ht="34.5" customHeight="1">
      <c r="B22" s="19" t="s">
        <v>10</v>
      </c>
      <c r="C22" s="19"/>
    </row>
  </sheetData>
  <mergeCells count="5">
    <mergeCell ref="B16:C16"/>
    <mergeCell ref="B17:C17"/>
    <mergeCell ref="B18:C18"/>
    <mergeCell ref="B19:C19"/>
    <mergeCell ref="B22:C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BFB3D-7983-4460-9C75-507B7EECABF9}">
  <dimension ref="B2:E8"/>
  <sheetViews>
    <sheetView workbookViewId="0">
      <selection activeCell="C20" sqref="C20"/>
    </sheetView>
  </sheetViews>
  <sheetFormatPr defaultColWidth="11.42578125" defaultRowHeight="14.45"/>
  <cols>
    <col min="2" max="2" width="16.140625" customWidth="1"/>
    <col min="3" max="3" width="21.140625" customWidth="1"/>
    <col min="4" max="4" width="20.140625" customWidth="1"/>
    <col min="5" max="5" width="18.5703125" customWidth="1"/>
  </cols>
  <sheetData>
    <row r="2" spans="2:5">
      <c r="D2" s="10" t="s">
        <v>11</v>
      </c>
      <c r="E2">
        <f>'Business Info'!C7</f>
        <v>0</v>
      </c>
    </row>
    <row r="3" spans="2:5" ht="22.5" customHeight="1">
      <c r="D3" s="10" t="s">
        <v>12</v>
      </c>
      <c r="E3">
        <f>'Business Info'!C10</f>
        <v>0</v>
      </c>
    </row>
    <row r="4" spans="2:5" ht="41.45" customHeight="1">
      <c r="B4" s="2" t="s">
        <v>13</v>
      </c>
    </row>
    <row r="5" spans="2:5" ht="20.100000000000001" customHeight="1">
      <c r="B5" t="s">
        <v>14</v>
      </c>
    </row>
    <row r="6" spans="2:5">
      <c r="B6" t="s">
        <v>15</v>
      </c>
    </row>
    <row r="8" spans="2:5" ht="29.1">
      <c r="B8" s="9" t="s">
        <v>16</v>
      </c>
      <c r="C8" s="1" t="s">
        <v>17</v>
      </c>
      <c r="D8" s="1" t="s">
        <v>18</v>
      </c>
      <c r="E8" s="1" t="s">
        <v>19</v>
      </c>
    </row>
  </sheetData>
  <autoFilter ref="B8:E8" xr:uid="{C35BFB3D-7983-4460-9C75-507B7EECABF9}"/>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88C76-D962-4778-80A6-C21D7AC0E343}">
  <dimension ref="B2:F37"/>
  <sheetViews>
    <sheetView workbookViewId="0">
      <selection activeCell="F231" sqref="F231"/>
    </sheetView>
  </sheetViews>
  <sheetFormatPr defaultColWidth="11.42578125" defaultRowHeight="14.45"/>
  <cols>
    <col min="2" max="2" width="15.140625" customWidth="1"/>
    <col min="3" max="3" width="18.85546875" customWidth="1"/>
    <col min="4" max="4" width="36.42578125" customWidth="1"/>
    <col min="5" max="5" width="31.42578125" customWidth="1"/>
    <col min="6" max="6" width="18" customWidth="1"/>
  </cols>
  <sheetData>
    <row r="2" spans="2:6">
      <c r="E2" s="10" t="s">
        <v>11</v>
      </c>
      <c r="F2">
        <f>'Business Info'!C7</f>
        <v>0</v>
      </c>
    </row>
    <row r="3" spans="2:6" ht="20.45" customHeight="1">
      <c r="E3" s="10" t="s">
        <v>12</v>
      </c>
      <c r="F3">
        <f>'Business Info'!C10</f>
        <v>0</v>
      </c>
    </row>
    <row r="4" spans="2:6" ht="41.1" customHeight="1">
      <c r="B4" s="2" t="s">
        <v>20</v>
      </c>
    </row>
    <row r="5" spans="2:6" ht="20.100000000000001" customHeight="1">
      <c r="B5" t="s">
        <v>21</v>
      </c>
    </row>
    <row r="6" spans="2:6">
      <c r="B6" t="s">
        <v>22</v>
      </c>
    </row>
    <row r="7" spans="2:6">
      <c r="B7" t="s">
        <v>23</v>
      </c>
    </row>
    <row r="9" spans="2:6">
      <c r="B9" s="1" t="s">
        <v>24</v>
      </c>
      <c r="C9" s="1" t="s">
        <v>25</v>
      </c>
      <c r="D9" s="1" t="s">
        <v>26</v>
      </c>
      <c r="E9" s="1" t="s">
        <v>27</v>
      </c>
      <c r="F9" s="1" t="s">
        <v>28</v>
      </c>
    </row>
    <row r="10" spans="2:6">
      <c r="E10" s="5"/>
    </row>
    <row r="11" spans="2:6">
      <c r="E11" s="5"/>
    </row>
    <row r="12" spans="2:6">
      <c r="E12" s="5"/>
    </row>
    <row r="13" spans="2:6">
      <c r="E13" s="5"/>
    </row>
    <row r="14" spans="2:6">
      <c r="E14" s="5"/>
    </row>
    <row r="15" spans="2:6">
      <c r="E15" s="5"/>
    </row>
    <row r="16" spans="2:6">
      <c r="E16" s="5"/>
    </row>
    <row r="17" spans="5:5">
      <c r="E17" s="5"/>
    </row>
    <row r="18" spans="5:5">
      <c r="E18" s="5"/>
    </row>
    <row r="19" spans="5:5">
      <c r="E19" s="5"/>
    </row>
    <row r="20" spans="5:5">
      <c r="E20" s="5"/>
    </row>
    <row r="21" spans="5:5">
      <c r="E21" s="5"/>
    </row>
    <row r="22" spans="5:5">
      <c r="E22" s="5"/>
    </row>
    <row r="23" spans="5:5">
      <c r="E23" s="5"/>
    </row>
    <row r="24" spans="5:5">
      <c r="E24" s="5"/>
    </row>
    <row r="25" spans="5:5">
      <c r="E25" s="5"/>
    </row>
    <row r="26" spans="5:5">
      <c r="E26" s="5"/>
    </row>
    <row r="27" spans="5:5">
      <c r="E27" s="5"/>
    </row>
    <row r="28" spans="5:5">
      <c r="E28" s="5"/>
    </row>
    <row r="29" spans="5:5">
      <c r="E29" s="5"/>
    </row>
    <row r="30" spans="5:5">
      <c r="E30" s="5"/>
    </row>
    <row r="31" spans="5:5">
      <c r="E31" s="5"/>
    </row>
    <row r="32" spans="5:5">
      <c r="E32" s="5"/>
    </row>
    <row r="33" spans="5:5">
      <c r="E33" s="5"/>
    </row>
    <row r="34" spans="5:5">
      <c r="E34" s="5"/>
    </row>
    <row r="35" spans="5:5">
      <c r="E35" s="5"/>
    </row>
    <row r="36" spans="5:5">
      <c r="E36" s="5"/>
    </row>
    <row r="37" spans="5:5">
      <c r="E37" s="5"/>
    </row>
  </sheetData>
  <autoFilter ref="B9:F9" xr:uid="{FA888C76-D962-4778-80A6-C21D7AC0E343}"/>
  <dataValidations count="1">
    <dataValidation type="list" allowBlank="1" showInputMessage="1" showErrorMessage="1" sqref="F10:F234" xr:uid="{D5E057F3-C303-42FB-8678-3A91241ECC05}">
      <formula1>Expenses</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C8329-2B4E-44EE-8EFB-BE76DFD11925}">
  <dimension ref="B4:C20"/>
  <sheetViews>
    <sheetView workbookViewId="0">
      <selection activeCell="I24" sqref="I24"/>
    </sheetView>
  </sheetViews>
  <sheetFormatPr defaultColWidth="11.42578125" defaultRowHeight="14.45"/>
  <cols>
    <col min="2" max="2" width="33.7109375" customWidth="1"/>
    <col min="3" max="3" width="46.42578125" customWidth="1"/>
  </cols>
  <sheetData>
    <row r="4" spans="2:3" ht="27.95" customHeight="1">
      <c r="B4" s="7" t="s">
        <v>29</v>
      </c>
    </row>
    <row r="6" spans="2:3" ht="57.95" customHeight="1">
      <c r="B6" s="8" t="s">
        <v>30</v>
      </c>
      <c r="C6" s="3" t="s">
        <v>31</v>
      </c>
    </row>
    <row r="7" spans="2:3" ht="42" customHeight="1">
      <c r="B7" s="8" t="s">
        <v>32</v>
      </c>
      <c r="C7" s="3" t="s">
        <v>33</v>
      </c>
    </row>
    <row r="8" spans="2:3" ht="37.5">
      <c r="B8" s="8" t="s">
        <v>34</v>
      </c>
      <c r="C8" s="3" t="s">
        <v>35</v>
      </c>
    </row>
    <row r="9" spans="2:3" ht="63.95" customHeight="1">
      <c r="B9" s="8" t="s">
        <v>36</v>
      </c>
      <c r="C9" s="3" t="s">
        <v>37</v>
      </c>
    </row>
    <row r="10" spans="2:3" ht="54" customHeight="1">
      <c r="B10" s="8" t="s">
        <v>38</v>
      </c>
      <c r="C10" s="3" t="s">
        <v>39</v>
      </c>
    </row>
    <row r="11" spans="2:3" ht="69.599999999999994" customHeight="1">
      <c r="B11" s="8" t="s">
        <v>40</v>
      </c>
      <c r="C11" s="3" t="s">
        <v>41</v>
      </c>
    </row>
    <row r="12" spans="2:3" ht="54.95" customHeight="1">
      <c r="B12" s="8" t="s">
        <v>42</v>
      </c>
      <c r="C12" s="3" t="s">
        <v>43</v>
      </c>
    </row>
    <row r="13" spans="2:3" ht="44.1" customHeight="1">
      <c r="B13" s="8" t="s">
        <v>44</v>
      </c>
      <c r="C13" s="3" t="s">
        <v>45</v>
      </c>
    </row>
    <row r="14" spans="2:3" ht="55.5" customHeight="1">
      <c r="B14" s="8" t="s">
        <v>46</v>
      </c>
      <c r="C14" s="3" t="s">
        <v>47</v>
      </c>
    </row>
    <row r="15" spans="2:3" ht="42.95" customHeight="1">
      <c r="B15" s="8" t="s">
        <v>48</v>
      </c>
      <c r="C15" s="3" t="s">
        <v>49</v>
      </c>
    </row>
    <row r="16" spans="2:3" ht="32.1" customHeight="1">
      <c r="B16" s="8" t="s">
        <v>50</v>
      </c>
      <c r="C16" s="3" t="s">
        <v>51</v>
      </c>
    </row>
    <row r="17" spans="2:3" ht="37.5" customHeight="1">
      <c r="B17" s="8" t="s">
        <v>52</v>
      </c>
      <c r="C17" s="3" t="s">
        <v>53</v>
      </c>
    </row>
    <row r="19" spans="2:3" ht="15" thickBot="1"/>
    <row r="20" spans="2:3" ht="30.6" customHeight="1" thickBot="1">
      <c r="B20" s="17" t="s">
        <v>54</v>
      </c>
      <c r="C20" s="18" t="s">
        <v>55</v>
      </c>
    </row>
  </sheetData>
  <hyperlinks>
    <hyperlink ref="C20" r:id="rId1" location="interestcharges" xr:uid="{18FEA4D5-5D66-4F4F-9D4B-C3C5AA353896}"/>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99E9C-894A-42B2-B052-6D1AF2920FE0}">
  <dimension ref="B4:C27"/>
  <sheetViews>
    <sheetView workbookViewId="0">
      <selection activeCell="M23" sqref="M23"/>
    </sheetView>
  </sheetViews>
  <sheetFormatPr defaultColWidth="11.42578125" defaultRowHeight="14.45"/>
  <cols>
    <col min="2" max="2" width="27.85546875" customWidth="1"/>
  </cols>
  <sheetData>
    <row r="4" spans="2:3" ht="32.450000000000003" customHeight="1">
      <c r="B4" s="7" t="s">
        <v>56</v>
      </c>
    </row>
    <row r="6" spans="2:3">
      <c r="B6" t="s">
        <v>57</v>
      </c>
    </row>
    <row r="7" spans="2:3">
      <c r="B7" t="s">
        <v>58</v>
      </c>
    </row>
    <row r="8" spans="2:3">
      <c r="B8" t="s">
        <v>59</v>
      </c>
    </row>
    <row r="10" spans="2:3" ht="18.600000000000001" customHeight="1"/>
    <row r="11" spans="2:3">
      <c r="B11" s="4" t="s">
        <v>60</v>
      </c>
    </row>
    <row r="12" spans="2:3">
      <c r="B12" t="s">
        <v>61</v>
      </c>
      <c r="C12" s="5"/>
    </row>
    <row r="13" spans="2:3">
      <c r="B13" t="s">
        <v>62</v>
      </c>
      <c r="C13" s="5"/>
    </row>
    <row r="14" spans="2:3">
      <c r="B14" t="s">
        <v>63</v>
      </c>
      <c r="C14" s="5"/>
    </row>
    <row r="15" spans="2:3">
      <c r="B15" t="s">
        <v>64</v>
      </c>
      <c r="C15" s="5"/>
    </row>
    <row r="16" spans="2:3">
      <c r="B16" t="s">
        <v>65</v>
      </c>
      <c r="C16" s="5"/>
    </row>
    <row r="17" spans="2:3">
      <c r="B17" t="s">
        <v>66</v>
      </c>
      <c r="C17" s="6"/>
    </row>
    <row r="18" spans="2:3">
      <c r="C18" s="5">
        <f>SUM(C12:C17)</f>
        <v>0</v>
      </c>
    </row>
    <row r="20" spans="2:3" ht="18.600000000000001" customHeight="1"/>
    <row r="21" spans="2:3">
      <c r="B21" s="4" t="s">
        <v>67</v>
      </c>
    </row>
    <row r="22" spans="2:3">
      <c r="B22" t="s">
        <v>68</v>
      </c>
      <c r="C22" s="5"/>
    </row>
    <row r="23" spans="2:3">
      <c r="B23" t="s">
        <v>62</v>
      </c>
      <c r="C23" s="5"/>
    </row>
    <row r="24" spans="2:3">
      <c r="B24" t="s">
        <v>64</v>
      </c>
      <c r="C24" s="5"/>
    </row>
    <row r="25" spans="2:3">
      <c r="B25" t="s">
        <v>65</v>
      </c>
      <c r="C25" s="5"/>
    </row>
    <row r="26" spans="2:3">
      <c r="B26" t="s">
        <v>66</v>
      </c>
      <c r="C26" s="6"/>
    </row>
    <row r="27" spans="2:3">
      <c r="C27" s="5">
        <f>SUM(C22:C26)</f>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Yannick Lemay</dc:creator>
  <cp:keywords/>
  <dc:description/>
  <cp:lastModifiedBy/>
  <cp:revision/>
  <dcterms:created xsi:type="dcterms:W3CDTF">2024-09-27T16:48:42Z</dcterms:created>
  <dcterms:modified xsi:type="dcterms:W3CDTF">2025-04-08T14:25:01Z</dcterms:modified>
  <cp:category/>
  <cp:contentStatus/>
</cp:coreProperties>
</file>